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0\Tháng 9 - 2020\TKB sau đkh lần 3\"/>
    </mc:Choice>
  </mc:AlternateContent>
  <bookViews>
    <workbookView xWindow="0" yWindow="0" windowWidth="21600" windowHeight="9630"/>
  </bookViews>
  <sheets>
    <sheet name="Phu luc 2" sheetId="1" r:id="rId1"/>
  </sheets>
  <definedNames>
    <definedName name="_xlnm._FilterDatabase" localSheetId="0" hidden="1">'Phu luc 2'!$A$8:$AF$12</definedName>
    <definedName name="_xlnm.Print_Area" localSheetId="0">'Phu luc 2'!$A$1:$AC$15</definedName>
    <definedName name="_xlnm.Print_Titles" localSheetId="0">'Phu luc 2'!$8:$8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<sst xmlns="http://schemas.openxmlformats.org/spreadsheetml/2006/main" count="115" uniqueCount="93">
  <si>
    <t xml:space="preserve"> ĐẠI HỌC QUỐC GIA HÀ NỘI</t>
  </si>
  <si>
    <t>CỘNG HOÀ XÃ HỘI CHỦ NGHĨA VIỆT NAM</t>
  </si>
  <si>
    <t>Từ ngày 24/8/2020 đến ngày 11/12/2020</t>
  </si>
  <si>
    <t>TRƯỜNG ĐẠI HỌC KINH TẾ</t>
  </si>
  <si>
    <t>Độc lập - Tự do - Hạnh phúc</t>
  </si>
  <si>
    <t>Phụ lục 2</t>
  </si>
  <si>
    <t>QH-2017-E</t>
  </si>
  <si>
    <t>QH-2018-E</t>
  </si>
  <si>
    <t>DANH SÁCH LỚP HỌC PHẦN HỦY SAU ĐĂNG KÝ HỌC LẦN 3 HỌC KỲ I - NĂM HỌC 2020-2021</t>
  </si>
  <si>
    <t>QH-2019-E</t>
  </si>
  <si>
    <t>QH-2020-E</t>
  </si>
  <si>
    <t>Từ ngày 12/10/2020 đến ngày 31/01/2021</t>
  </si>
  <si>
    <r>
      <t xml:space="preserve">Ghi chú:
1. </t>
    </r>
    <r>
      <rPr>
        <b/>
        <sz val="13"/>
        <rFont val="Times New Roman"/>
        <family val="1"/>
      </rPr>
      <t>Các lớp QH-2017-E, QH-2018-E, QH-2019-E</t>
    </r>
    <r>
      <rPr>
        <sz val="13"/>
        <rFont val="Times New Roman"/>
        <family val="1"/>
        <charset val="163"/>
      </rPr>
      <t xml:space="preserve">: thời gian học từ ngày 24/8/2020 đến ngày 11/12/2020 </t>
    </r>
    <r>
      <rPr>
        <b/>
        <i/>
        <sz val="13"/>
        <rFont val="Times New Roman"/>
        <family val="1"/>
      </rPr>
      <t>(Nghỉ lễ Quốc Khánh ngày 02/09/2020)</t>
    </r>
    <r>
      <rPr>
        <sz val="13"/>
        <rFont val="Times New Roman"/>
        <family val="1"/>
        <charset val="163"/>
      </rPr>
      <t xml:space="preserve">
2. </t>
    </r>
    <r>
      <rPr>
        <b/>
        <sz val="13"/>
        <rFont val="Times New Roman"/>
        <family val="1"/>
      </rPr>
      <t>Các lớp QH-2020-E</t>
    </r>
    <r>
      <rPr>
        <sz val="13"/>
        <rFont val="Times New Roman"/>
        <family val="1"/>
        <charset val="163"/>
      </rPr>
      <t xml:space="preserve">: thời gian học từ ngày 12/10/2020 đến ngày 31/01/2021 </t>
    </r>
    <r>
      <rPr>
        <b/>
        <i/>
        <sz val="13"/>
        <rFont val="Times New Roman"/>
        <family val="1"/>
      </rPr>
      <t>(Nghỉ Tết dương lịch ngày 01/01/2021)</t>
    </r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</si>
  <si>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</si>
  <si>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</si>
  <si>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</si>
  <si>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</si>
  <si>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</si>
  <si>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</si>
  <si>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</si>
  <si>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Lớp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</si>
  <si>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</si>
  <si>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</si>
  <si>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</si>
  <si>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</si>
  <si>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</si>
  <si>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</si>
  <si>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</si>
  <si>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</si>
  <si>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</si>
  <si>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</si>
  <si>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</si>
  <si>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</si>
  <si>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</si>
  <si>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</si>
  <si>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</si>
  <si>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</si>
  <si>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</si>
  <si>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</si>
  <si>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</si>
  <si>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Tiếng Anh B1</t>
  </si>
  <si>
    <t>FLF1107</t>
  </si>
  <si>
    <t>FLF1107 8</t>
  </si>
  <si>
    <t>201_FLF1107 8</t>
  </si>
  <si>
    <t>y</t>
  </si>
  <si>
    <t>KTPT</t>
  </si>
  <si>
    <t>Sáng</t>
  </si>
  <si>
    <t>1-5</t>
  </si>
  <si>
    <t>201CSS</t>
  </si>
  <si>
    <t>ThS. Nguyễn Thuý Hạnh</t>
  </si>
  <si>
    <t>Trường ĐH NN</t>
  </si>
  <si>
    <t>0984035000</t>
  </si>
  <si>
    <t>hannahnguyen0906@gmail.com</t>
  </si>
  <si>
    <t>Các vấn đề chính sách trong nền kinh tế quốc tế</t>
  </si>
  <si>
    <t>INE3074</t>
  </si>
  <si>
    <t>INE1151**</t>
  </si>
  <si>
    <t>INE3074 1</t>
  </si>
  <si>
    <t>201_INE3074 1</t>
  </si>
  <si>
    <t>KTQT CLC TT23 1</t>
  </si>
  <si>
    <t>1-3</t>
  </si>
  <si>
    <t>511E4</t>
  </si>
  <si>
    <t>TS. Hoàng Thị Bảo Thoa</t>
  </si>
  <si>
    <t>Khoa KT&amp;KDQT</t>
  </si>
  <si>
    <t>0982088911</t>
  </si>
  <si>
    <t>thoahtb@vnu.edu.vn</t>
  </si>
  <si>
    <t>SV chuyển sang 02 lớp còn lại</t>
  </si>
  <si>
    <t>Kế toán ngân hàng thương mại</t>
  </si>
  <si>
    <t>FIB3037</t>
  </si>
  <si>
    <t>FIB2001-E, BSA2001-E *</t>
  </si>
  <si>
    <t>FIB3037 3</t>
  </si>
  <si>
    <t>201_FIB3037 3</t>
  </si>
  <si>
    <t>TCNH CLC TT23 2
TCNH-NN</t>
  </si>
  <si>
    <t>Chiều</t>
  </si>
  <si>
    <t>10-12</t>
  </si>
  <si>
    <t>504HTM</t>
  </si>
  <si>
    <t>TS. Đỗ Kiều Oanh</t>
  </si>
  <si>
    <t>ThS. Nguyễn Thị Phương Anh
'0972653456</t>
  </si>
  <si>
    <t>Khoa Kế toán - Kiểm toán, Trường ĐHKT</t>
  </si>
  <si>
    <t xml:space="preserve">
'0987884485</t>
  </si>
  <si>
    <t>kieuoanh2gmail.com</t>
  </si>
  <si>
    <t>Khoa KTKT</t>
  </si>
  <si>
    <t>SV chuyển sang 01 lớp còn lại</t>
  </si>
  <si>
    <t>Quản trị tài chính quốc tế ***</t>
  </si>
  <si>
    <t>INE3066-E ***</t>
  </si>
  <si>
    <t>INE1151 **</t>
  </si>
  <si>
    <t>201_INE3066-E ***</t>
  </si>
  <si>
    <t>QTKD CLC TT23</t>
  </si>
  <si>
    <t>7-9</t>
  </si>
  <si>
    <t>TS. Trần Việt Dung</t>
  </si>
  <si>
    <t>0913028525</t>
  </si>
  <si>
    <t>tranvietdung0377@yahoo.com</t>
  </si>
  <si>
    <t>Ghi chú: Các học phần có đuôi "-E" là học phần giảng dạy bằng tiếng Anh</t>
  </si>
  <si>
    <t xml:space="preserve"> (Kèm theo Thông báo số 2411/TB-ĐHKT ngày 08 tháng 9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</si>
</sst>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8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color rgb="FF000000"/>
      <name val="Times New Roman"/>
      <family val="1"/>
      <charset val="163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3" fillId="2" borderId="0" xfId="1" applyFont="1" applyFill="1" applyAlignment="1"/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49" fontId="2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/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9" fillId="2" borderId="0" xfId="1" applyFont="1" applyFill="1"/>
    <xf numFmtId="0" fontId="10" fillId="2" borderId="0" xfId="1" applyFont="1" applyFill="1" applyBorder="1" applyAlignment="1">
      <alignment horizontal="left" wrapText="1"/>
    </xf>
    <xf numFmtId="0" fontId="10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 wrapText="1"/>
    </xf>
    <xf numFmtId="0" fontId="10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9" fillId="2" borderId="0" xfId="1" applyFont="1" applyFill="1" applyBorder="1"/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 vertical="center"/>
    </xf>
  </cellXfs>
  <cellStyles count="2">
    <cellStyle name="Normal" xfId="0" builtinId="0"/>
    <cellStyle name="Normal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931" y="4064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63500</xdr:colOff>
      <xdr:row>2</xdr:row>
      <xdr:rowOff>21166</xdr:rowOff>
    </xdr:from>
    <xdr:to>
      <xdr:col>26</xdr:col>
      <xdr:colOff>31750</xdr:colOff>
      <xdr:row>2</xdr:row>
      <xdr:rowOff>21166</xdr:rowOff>
    </xdr:to>
    <xdr:cxnSp macro="">
      <xdr:nvCxnSpPr>
        <xdr:cNvPr id="3" name="Straight Connector 2"/>
        <xdr:cNvCxnSpPr/>
      </xdr:nvCxnSpPr>
      <xdr:spPr>
        <a:xfrm>
          <a:off x="15389225" y="421216"/>
          <a:ext cx="106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view="pageBreakPreview" zoomScale="70" zoomScaleNormal="80" zoomScaleSheetLayoutView="70" workbookViewId="0">
      <pane xSplit="21" ySplit="8" topLeftCell="X9" activePane="bottomRight" state="frozen"/>
      <selection pane="topRight" activeCell="T1" sqref="T1"/>
      <selection pane="bottomLeft" activeCell="A9" sqref="A9"/>
      <selection pane="bottomRight" activeCell="Y11" sqref="Y11"/>
    </sheetView>
  </sheetViews>
  <sheetFormatPr defaultRowHeight="20.100000000000001" customHeight="1" x14ac:dyDescent="0.25"/>
  <cols>
    <col min="1" max="1" width="6.7109375" style="38" customWidth="1"/>
    <col min="2" max="2" width="30.28515625" style="37" customWidth="1"/>
    <col min="3" max="3" width="14.42578125" style="37" customWidth="1"/>
    <col min="4" max="4" width="13.140625" style="37" customWidth="1"/>
    <col min="5" max="5" width="15" style="37" customWidth="1"/>
    <col min="6" max="6" width="15" style="37" hidden="1" customWidth="1"/>
    <col min="7" max="7" width="3.5703125" style="37" hidden="1" customWidth="1"/>
    <col min="8" max="8" width="4.7109375" style="38" customWidth="1"/>
    <col min="9" max="9" width="11.5703125" style="37" customWidth="1"/>
    <col min="10" max="10" width="18.7109375" style="37" customWidth="1"/>
    <col min="11" max="11" width="8.85546875" style="38" hidden="1" customWidth="1"/>
    <col min="12" max="12" width="8.5703125" style="38" hidden="1" customWidth="1"/>
    <col min="13" max="13" width="6.140625" style="38" customWidth="1"/>
    <col min="14" max="14" width="5.42578125" style="38" customWidth="1"/>
    <col min="15" max="15" width="6.7109375" style="40" customWidth="1"/>
    <col min="16" max="16" width="10" style="40" customWidth="1"/>
    <col min="17" max="17" width="5.28515625" style="38" customWidth="1"/>
    <col min="18" max="18" width="6.28515625" style="38" customWidth="1"/>
    <col min="19" max="19" width="6" style="38" hidden="1" customWidth="1"/>
    <col min="20" max="20" width="6.28515625" style="38" hidden="1" customWidth="1"/>
    <col min="21" max="21" width="6.28515625" style="38" customWidth="1"/>
    <col min="22" max="23" width="20.140625" style="37" customWidth="1"/>
    <col min="24" max="24" width="16.28515625" style="37" customWidth="1"/>
    <col min="25" max="25" width="12.5703125" style="37" customWidth="1"/>
    <col min="26" max="26" width="16.42578125" style="37" customWidth="1"/>
    <col min="27" max="27" width="16.7109375" style="37" customWidth="1"/>
    <col min="28" max="28" width="22.5703125" style="37" customWidth="1"/>
    <col min="29" max="29" width="17.28515625" style="37" customWidth="1"/>
    <col min="30" max="30" width="9.140625" style="37"/>
    <col min="31" max="31" width="12.42578125" style="37" hidden="1" customWidth="1"/>
    <col min="32" max="32" width="0" style="37" hidden="1" customWidth="1"/>
    <col min="33" max="16384" width="9.140625" style="37"/>
  </cols>
  <sheetData>
    <row r="1" spans="1:32" s="10" customFormat="1" ht="15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5"/>
      <c r="P1" s="6"/>
      <c r="Q1" s="3"/>
      <c r="R1" s="3"/>
      <c r="S1" s="3"/>
      <c r="T1" s="3"/>
      <c r="U1" s="3"/>
      <c r="V1" s="3"/>
      <c r="W1" s="3"/>
      <c r="X1" s="7"/>
      <c r="Y1" s="8"/>
      <c r="Z1" s="3" t="s">
        <v>1</v>
      </c>
      <c r="AA1" s="8"/>
      <c r="AB1" s="9"/>
      <c r="AC1" s="8"/>
      <c r="AE1" s="10">
        <v>0</v>
      </c>
      <c r="AF1" s="10" t="s">
        <v>2</v>
      </c>
    </row>
    <row r="2" spans="1:32" s="10" customFormat="1" ht="15.75" customHeight="1" x14ac:dyDescent="0.2">
      <c r="A2" s="11" t="s">
        <v>3</v>
      </c>
      <c r="B2" s="11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5"/>
      <c r="P2" s="6"/>
      <c r="Q2" s="3"/>
      <c r="R2" s="3"/>
      <c r="S2" s="3"/>
      <c r="T2" s="3"/>
      <c r="U2" s="3"/>
      <c r="V2" s="3"/>
      <c r="W2" s="3"/>
      <c r="X2" s="7"/>
      <c r="Y2" s="8"/>
      <c r="Z2" s="3" t="s">
        <v>4</v>
      </c>
      <c r="AA2" s="8"/>
      <c r="AB2" s="9"/>
      <c r="AC2" s="12" t="s">
        <v>5</v>
      </c>
      <c r="AE2" s="10" t="s">
        <v>6</v>
      </c>
      <c r="AF2" s="10" t="s">
        <v>2</v>
      </c>
    </row>
    <row r="3" spans="1:32" s="10" customFormat="1" ht="14.25" customHeight="1" x14ac:dyDescent="0.2">
      <c r="A3" s="2"/>
      <c r="B3" s="7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13"/>
      <c r="P3" s="13"/>
      <c r="Q3" s="2"/>
      <c r="R3" s="3"/>
      <c r="S3" s="3"/>
      <c r="T3" s="3"/>
      <c r="U3" s="3"/>
      <c r="V3" s="2"/>
      <c r="W3" s="2"/>
      <c r="X3" s="1"/>
      <c r="Y3" s="1"/>
      <c r="Z3" s="1"/>
      <c r="AA3" s="1"/>
      <c r="AB3" s="1"/>
      <c r="AC3" s="1"/>
      <c r="AE3" s="10" t="s">
        <v>7</v>
      </c>
      <c r="AF3" s="10" t="s">
        <v>2</v>
      </c>
    </row>
    <row r="4" spans="1:32" s="16" customFormat="1" ht="22.5" x14ac:dyDescent="0.2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E4" s="10" t="s">
        <v>9</v>
      </c>
      <c r="AF4" s="10" t="s">
        <v>2</v>
      </c>
    </row>
    <row r="5" spans="1:32" s="20" customFormat="1" ht="19.5" customHeight="1" x14ac:dyDescent="0.2">
      <c r="A5" s="17" t="s">
        <v>92</v>
      </c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7"/>
      <c r="N5" s="17"/>
      <c r="O5" s="17"/>
      <c r="P5" s="17"/>
      <c r="Q5" s="17"/>
      <c r="R5" s="17"/>
      <c r="S5" s="18"/>
      <c r="T5" s="18"/>
      <c r="U5" s="18"/>
      <c r="V5" s="17"/>
      <c r="W5" s="17"/>
      <c r="X5" s="17"/>
      <c r="Y5" s="17"/>
      <c r="Z5" s="17"/>
      <c r="AA5" s="17"/>
      <c r="AB5" s="17"/>
      <c r="AC5" s="19"/>
      <c r="AE5" s="16" t="s">
        <v>10</v>
      </c>
      <c r="AF5" s="10" t="s">
        <v>11</v>
      </c>
    </row>
    <row r="6" spans="1:32" s="10" customFormat="1" ht="51" customHeight="1" x14ac:dyDescent="0.3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E6" s="20"/>
    </row>
    <row r="7" spans="1:32" s="26" customFormat="1" ht="12" customHeight="1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5"/>
      <c r="U7" s="25"/>
      <c r="V7" s="24"/>
      <c r="W7" s="24"/>
      <c r="X7" s="24"/>
      <c r="Y7" s="24"/>
      <c r="Z7" s="24"/>
      <c r="AA7" s="24"/>
      <c r="AB7" s="24"/>
      <c r="AC7" s="24"/>
      <c r="AE7" s="27"/>
    </row>
    <row r="8" spans="1:32" s="30" customFormat="1" ht="63.75" customHeight="1" x14ac:dyDescent="0.25">
      <c r="A8" s="28" t="s">
        <v>13</v>
      </c>
      <c r="B8" s="28" t="s">
        <v>14</v>
      </c>
      <c r="C8" s="28" t="s">
        <v>15</v>
      </c>
      <c r="D8" s="28" t="s">
        <v>16</v>
      </c>
      <c r="E8" s="28" t="s">
        <v>17</v>
      </c>
      <c r="F8" s="28"/>
      <c r="G8" s="28"/>
      <c r="H8" s="28" t="s">
        <v>18</v>
      </c>
      <c r="I8" s="28" t="s">
        <v>19</v>
      </c>
      <c r="J8" s="28" t="s">
        <v>20</v>
      </c>
      <c r="K8" s="28" t="s">
        <v>21</v>
      </c>
      <c r="L8" s="28" t="s">
        <v>22</v>
      </c>
      <c r="M8" s="28" t="s">
        <v>23</v>
      </c>
      <c r="N8" s="28" t="s">
        <v>24</v>
      </c>
      <c r="O8" s="29" t="s">
        <v>25</v>
      </c>
      <c r="P8" s="29" t="s">
        <v>26</v>
      </c>
      <c r="Q8" s="28" t="s">
        <v>27</v>
      </c>
      <c r="R8" s="28" t="s">
        <v>28</v>
      </c>
      <c r="S8" s="28" t="s">
        <v>29</v>
      </c>
      <c r="T8" s="28" t="s">
        <v>30</v>
      </c>
      <c r="U8" s="28" t="s">
        <v>31</v>
      </c>
      <c r="V8" s="28" t="s">
        <v>32</v>
      </c>
      <c r="W8" s="28" t="s">
        <v>33</v>
      </c>
      <c r="X8" s="28" t="s">
        <v>34</v>
      </c>
      <c r="Y8" s="29" t="s">
        <v>35</v>
      </c>
      <c r="Z8" s="29" t="s">
        <v>36</v>
      </c>
      <c r="AA8" s="29" t="s">
        <v>37</v>
      </c>
      <c r="AB8" s="29" t="s">
        <v>38</v>
      </c>
      <c r="AC8" s="29" t="s">
        <v>39</v>
      </c>
    </row>
    <row r="9" spans="1:32" ht="36.75" customHeight="1" x14ac:dyDescent="0.25">
      <c r="A9" s="31">
        <v>1</v>
      </c>
      <c r="B9" s="32" t="s">
        <v>40</v>
      </c>
      <c r="C9" s="33" t="s">
        <v>41</v>
      </c>
      <c r="D9" s="34"/>
      <c r="E9" s="32" t="s">
        <v>42</v>
      </c>
      <c r="F9" s="32" t="s">
        <v>43</v>
      </c>
      <c r="G9" s="32" t="s">
        <v>44</v>
      </c>
      <c r="H9" s="31">
        <v>5</v>
      </c>
      <c r="I9" s="35" t="s">
        <v>9</v>
      </c>
      <c r="J9" s="35" t="s">
        <v>45</v>
      </c>
      <c r="K9" s="31">
        <v>235</v>
      </c>
      <c r="L9" s="31">
        <v>2</v>
      </c>
      <c r="M9" s="31" t="s">
        <v>46</v>
      </c>
      <c r="N9" s="31">
        <v>3</v>
      </c>
      <c r="O9" s="36" t="s">
        <v>47</v>
      </c>
      <c r="P9" s="36" t="s">
        <v>48</v>
      </c>
      <c r="Q9" s="31">
        <v>45</v>
      </c>
      <c r="R9" s="31">
        <v>20</v>
      </c>
      <c r="S9" s="31">
        <v>15</v>
      </c>
      <c r="T9" s="31">
        <v>8</v>
      </c>
      <c r="U9" s="31">
        <v>4</v>
      </c>
      <c r="V9" s="35" t="s">
        <v>49</v>
      </c>
      <c r="W9" s="35"/>
      <c r="X9" s="35" t="s">
        <v>50</v>
      </c>
      <c r="Y9" s="35" t="s">
        <v>51</v>
      </c>
      <c r="Z9" s="35" t="s">
        <v>52</v>
      </c>
      <c r="AA9" s="35" t="s">
        <v>50</v>
      </c>
      <c r="AB9" s="35"/>
      <c r="AC9" s="35" t="s">
        <v>2</v>
      </c>
    </row>
    <row r="10" spans="1:32" ht="51.75" customHeight="1" x14ac:dyDescent="0.25">
      <c r="A10" s="31">
        <v>2</v>
      </c>
      <c r="B10" s="33" t="s">
        <v>53</v>
      </c>
      <c r="C10" s="34" t="s">
        <v>54</v>
      </c>
      <c r="D10" s="34" t="s">
        <v>55</v>
      </c>
      <c r="E10" s="34" t="s">
        <v>56</v>
      </c>
      <c r="F10" s="34" t="s">
        <v>57</v>
      </c>
      <c r="G10" s="34" t="s">
        <v>44</v>
      </c>
      <c r="H10" s="31">
        <v>3</v>
      </c>
      <c r="I10" s="35" t="s">
        <v>6</v>
      </c>
      <c r="J10" s="35" t="s">
        <v>58</v>
      </c>
      <c r="K10" s="31">
        <v>82</v>
      </c>
      <c r="L10" s="31">
        <v>2</v>
      </c>
      <c r="M10" s="31" t="s">
        <v>46</v>
      </c>
      <c r="N10" s="31">
        <v>4</v>
      </c>
      <c r="O10" s="36" t="s">
        <v>59</v>
      </c>
      <c r="P10" s="36" t="s">
        <v>60</v>
      </c>
      <c r="Q10" s="31">
        <v>50</v>
      </c>
      <c r="R10" s="31">
        <v>43</v>
      </c>
      <c r="S10" s="31">
        <v>34</v>
      </c>
      <c r="T10" s="31">
        <v>15</v>
      </c>
      <c r="U10" s="31">
        <v>9</v>
      </c>
      <c r="V10" s="35" t="s">
        <v>61</v>
      </c>
      <c r="W10" s="35"/>
      <c r="X10" s="35" t="s">
        <v>62</v>
      </c>
      <c r="Y10" s="35" t="s">
        <v>63</v>
      </c>
      <c r="Z10" s="35" t="s">
        <v>64</v>
      </c>
      <c r="AA10" s="35" t="s">
        <v>62</v>
      </c>
      <c r="AB10" s="35" t="s">
        <v>65</v>
      </c>
      <c r="AC10" s="35" t="s">
        <v>2</v>
      </c>
    </row>
    <row r="11" spans="1:32" ht="82.5" customHeight="1" x14ac:dyDescent="0.25">
      <c r="A11" s="31">
        <v>3</v>
      </c>
      <c r="B11" s="32" t="s">
        <v>66</v>
      </c>
      <c r="C11" s="32" t="s">
        <v>67</v>
      </c>
      <c r="D11" s="35" t="s">
        <v>68</v>
      </c>
      <c r="E11" s="32" t="s">
        <v>69</v>
      </c>
      <c r="F11" s="32" t="s">
        <v>70</v>
      </c>
      <c r="G11" s="32" t="s">
        <v>44</v>
      </c>
      <c r="H11" s="31">
        <v>3</v>
      </c>
      <c r="I11" s="35" t="s">
        <v>7</v>
      </c>
      <c r="J11" s="35" t="s">
        <v>71</v>
      </c>
      <c r="K11" s="31">
        <v>107</v>
      </c>
      <c r="L11" s="31">
        <v>3</v>
      </c>
      <c r="M11" s="31" t="s">
        <v>72</v>
      </c>
      <c r="N11" s="31">
        <v>3</v>
      </c>
      <c r="O11" s="36" t="s">
        <v>73</v>
      </c>
      <c r="P11" s="36" t="s">
        <v>74</v>
      </c>
      <c r="Q11" s="31">
        <v>45</v>
      </c>
      <c r="R11" s="31">
        <v>36</v>
      </c>
      <c r="S11" s="31">
        <v>41</v>
      </c>
      <c r="T11" s="31">
        <v>21</v>
      </c>
      <c r="U11" s="31">
        <v>10</v>
      </c>
      <c r="V11" s="35" t="s">
        <v>75</v>
      </c>
      <c r="W11" s="35" t="s">
        <v>76</v>
      </c>
      <c r="X11" s="35" t="s">
        <v>77</v>
      </c>
      <c r="Y11" s="35" t="s">
        <v>78</v>
      </c>
      <c r="Z11" s="35" t="s">
        <v>79</v>
      </c>
      <c r="AA11" s="35" t="s">
        <v>80</v>
      </c>
      <c r="AB11" s="35" t="s">
        <v>81</v>
      </c>
      <c r="AC11" s="35" t="s">
        <v>2</v>
      </c>
    </row>
    <row r="12" spans="1:32" ht="36.75" customHeight="1" x14ac:dyDescent="0.25">
      <c r="A12" s="31">
        <v>4</v>
      </c>
      <c r="B12" s="35" t="s">
        <v>82</v>
      </c>
      <c r="C12" s="35" t="s">
        <v>83</v>
      </c>
      <c r="D12" s="35" t="s">
        <v>84</v>
      </c>
      <c r="E12" s="35" t="s">
        <v>83</v>
      </c>
      <c r="F12" s="35" t="s">
        <v>85</v>
      </c>
      <c r="G12" s="35" t="s">
        <v>44</v>
      </c>
      <c r="H12" s="31">
        <v>3</v>
      </c>
      <c r="I12" s="35" t="s">
        <v>6</v>
      </c>
      <c r="J12" s="35" t="s">
        <v>86</v>
      </c>
      <c r="K12" s="31">
        <v>48</v>
      </c>
      <c r="L12" s="31">
        <v>1</v>
      </c>
      <c r="M12" s="31" t="s">
        <v>72</v>
      </c>
      <c r="N12" s="31">
        <v>6</v>
      </c>
      <c r="O12" s="36" t="s">
        <v>87</v>
      </c>
      <c r="P12" s="36" t="s">
        <v>60</v>
      </c>
      <c r="Q12" s="31">
        <v>50</v>
      </c>
      <c r="R12" s="31">
        <v>48</v>
      </c>
      <c r="S12" s="31">
        <v>47</v>
      </c>
      <c r="T12" s="31">
        <v>46</v>
      </c>
      <c r="U12" s="31">
        <v>12</v>
      </c>
      <c r="V12" s="35" t="s">
        <v>88</v>
      </c>
      <c r="W12" s="35"/>
      <c r="X12" s="35" t="s">
        <v>62</v>
      </c>
      <c r="Y12" s="35" t="s">
        <v>89</v>
      </c>
      <c r="Z12" s="35" t="s">
        <v>90</v>
      </c>
      <c r="AA12" s="35" t="s">
        <v>62</v>
      </c>
      <c r="AB12" s="35"/>
      <c r="AC12" s="35" t="s">
        <v>2</v>
      </c>
    </row>
    <row r="14" spans="1:32" ht="20.100000000000001" customHeight="1" x14ac:dyDescent="0.25">
      <c r="B14" s="39" t="s">
        <v>91</v>
      </c>
    </row>
    <row r="15" spans="1:32" ht="20.100000000000001" customHeight="1" x14ac:dyDescent="0.25">
      <c r="B15" s="41" t="str">
        <f>"Danh sách gồm "&amp;COUNT(A9:A12)&amp;" lớp học phần./."</f>
        <v>Danh sách gồm 4 lớp học phần./.</v>
      </c>
    </row>
  </sheetData>
  <autoFilter ref="A8:AF12"/>
  <mergeCells count="6">
    <mergeCell ref="A1:B1"/>
    <mergeCell ref="A2:B2"/>
    <mergeCell ref="X3:AC3"/>
    <mergeCell ref="A4:AB4"/>
    <mergeCell ref="A5:AB5"/>
    <mergeCell ref="A6:AC6"/>
  </mergeCells>
  <pageMargins left="0.31496062992125984" right="0.23622047244094491" top="0.31496062992125984" bottom="0.35433070866141736" header="0.15748031496062992" footer="0.15748031496062992"/>
  <pageSetup paperSize="9" scale="47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Phu luc 2</vt:lpstr>
      <vt:lpstr>'Phu luc 2'!Print_Area</vt:lpstr>
      <vt:lpstr>'Phu luc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2020-09-14T04:28:31Z</dcterms:created>
  <dcterms:modified xsi:type="dcterms:W3CDTF">2020-09-14T04:29:12Z</dcterms:modified>
</cp:coreProperties>
</file>